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فصل التعليم\الاستمارات التعليم - بعد التعديل\استمارات البعثات\"/>
    </mc:Choice>
  </mc:AlternateContent>
  <xr:revisionPtr revIDLastSave="0" documentId="13_ncr:1_{EDB48335-42C5-46D6-B6B9-F80373454490}" xr6:coauthVersionLast="47" xr6:coauthVersionMax="47" xr10:uidLastSave="{00000000-0000-0000-0000-000000000000}"/>
  <bookViews>
    <workbookView xWindow="-120" yWindow="-120" windowWidth="38640" windowHeight="21240" activeTab="10" xr2:uid="{00000000-000D-0000-FFFF-FFFF00000000}"/>
  </bookViews>
  <sheets>
    <sheet name="البعثات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10" r:id="rId7"/>
    <sheet name="Sheet7" sheetId="7" r:id="rId8"/>
    <sheet name="Sheet8" sheetId="11" r:id="rId9"/>
    <sheet name="Sheet9" sheetId="8" r:id="rId10"/>
    <sheet name="Sheet10 " sheetId="12" r:id="rId11"/>
    <sheet name="Sheet11" sheetId="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2" l="1"/>
  <c r="H19" i="12"/>
  <c r="G19" i="12"/>
  <c r="F19" i="12"/>
  <c r="E19" i="12"/>
  <c r="D19" i="12"/>
  <c r="C19" i="12"/>
  <c r="B19" i="12"/>
  <c r="K18" i="12"/>
  <c r="J18" i="12"/>
  <c r="K17" i="12"/>
  <c r="J17" i="12"/>
  <c r="K16" i="12"/>
  <c r="J16" i="12"/>
  <c r="K15" i="12"/>
  <c r="J15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K8" i="12"/>
  <c r="J8" i="12"/>
  <c r="K7" i="12"/>
  <c r="K19" i="12" s="1"/>
  <c r="J7" i="12"/>
  <c r="J19" i="12" s="1"/>
  <c r="I19" i="11"/>
  <c r="H19" i="11"/>
  <c r="G19" i="11"/>
  <c r="F19" i="11"/>
  <c r="E19" i="11"/>
  <c r="D19" i="11"/>
  <c r="C19" i="11"/>
  <c r="B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K19" i="11" s="1"/>
  <c r="J7" i="11"/>
  <c r="J19" i="11" s="1"/>
  <c r="I19" i="10"/>
  <c r="H19" i="10"/>
  <c r="G19" i="10"/>
  <c r="F19" i="10"/>
  <c r="E19" i="10"/>
  <c r="D19" i="10"/>
  <c r="C19" i="10"/>
  <c r="B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J19" i="10" l="1"/>
  <c r="K19" i="10"/>
  <c r="I19" i="9"/>
  <c r="H19" i="9"/>
  <c r="G19" i="9"/>
  <c r="F19" i="9"/>
  <c r="E19" i="9"/>
  <c r="D19" i="9"/>
  <c r="C19" i="9"/>
  <c r="B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I19" i="8"/>
  <c r="H19" i="8"/>
  <c r="G19" i="8"/>
  <c r="F19" i="8"/>
  <c r="E19" i="8"/>
  <c r="D19" i="8"/>
  <c r="C19" i="8"/>
  <c r="B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K7" i="8"/>
  <c r="J7" i="8"/>
  <c r="I19" i="7"/>
  <c r="H19" i="7"/>
  <c r="G19" i="7"/>
  <c r="F19" i="7"/>
  <c r="E19" i="7"/>
  <c r="D19" i="7"/>
  <c r="C19" i="7"/>
  <c r="B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I19" i="6"/>
  <c r="H19" i="6"/>
  <c r="G19" i="6"/>
  <c r="F19" i="6"/>
  <c r="E19" i="6"/>
  <c r="D19" i="6"/>
  <c r="C19" i="6"/>
  <c r="B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K9" i="6"/>
  <c r="J9" i="6"/>
  <c r="K8" i="6"/>
  <c r="J8" i="6"/>
  <c r="K7" i="6"/>
  <c r="J7" i="6"/>
  <c r="I19" i="5"/>
  <c r="H19" i="5"/>
  <c r="G19" i="5"/>
  <c r="F19" i="5"/>
  <c r="E19" i="5"/>
  <c r="D19" i="5"/>
  <c r="C19" i="5"/>
  <c r="B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I19" i="4"/>
  <c r="H19" i="4"/>
  <c r="G19" i="4"/>
  <c r="F19" i="4"/>
  <c r="E19" i="4"/>
  <c r="D19" i="4"/>
  <c r="C19" i="4"/>
  <c r="B19" i="4"/>
  <c r="K18" i="4"/>
  <c r="J18" i="4"/>
  <c r="K17" i="4"/>
  <c r="J17" i="4"/>
  <c r="K16" i="4"/>
  <c r="J16" i="4"/>
  <c r="K15" i="4"/>
  <c r="J15" i="4"/>
  <c r="K14" i="4"/>
  <c r="J14" i="4"/>
  <c r="K13" i="4"/>
  <c r="J13" i="4"/>
  <c r="K12" i="4"/>
  <c r="J12" i="4"/>
  <c r="K11" i="4"/>
  <c r="J11" i="4"/>
  <c r="K10" i="4"/>
  <c r="J10" i="4"/>
  <c r="K9" i="4"/>
  <c r="J9" i="4"/>
  <c r="K8" i="4"/>
  <c r="J8" i="4"/>
  <c r="K7" i="4"/>
  <c r="K19" i="4" s="1"/>
  <c r="J7" i="4"/>
  <c r="I19" i="3"/>
  <c r="H19" i="3"/>
  <c r="G19" i="3"/>
  <c r="F19" i="3"/>
  <c r="E19" i="3"/>
  <c r="D19" i="3"/>
  <c r="C19" i="3"/>
  <c r="B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K19" i="3" s="1"/>
  <c r="J7" i="3"/>
  <c r="I19" i="2"/>
  <c r="H19" i="2"/>
  <c r="G19" i="2"/>
  <c r="F19" i="2"/>
  <c r="E19" i="2"/>
  <c r="D19" i="2"/>
  <c r="C19" i="2"/>
  <c r="B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K19" i="2" s="1"/>
  <c r="J7" i="2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I19" i="1"/>
  <c r="H19" i="1"/>
  <c r="G19" i="1"/>
  <c r="F19" i="1"/>
  <c r="E19" i="1"/>
  <c r="D19" i="1"/>
  <c r="C19" i="1"/>
  <c r="B19" i="1"/>
  <c r="J19" i="2" l="1"/>
  <c r="J19" i="3"/>
  <c r="J19" i="4"/>
  <c r="J19" i="5"/>
  <c r="J19" i="6"/>
  <c r="J19" i="7"/>
  <c r="J19" i="8"/>
  <c r="J19" i="9"/>
  <c r="K19" i="5"/>
  <c r="K19" i="6"/>
  <c r="K19" i="7"/>
  <c r="K19" i="8"/>
  <c r="K19" i="9"/>
  <c r="J19" i="1"/>
  <c r="K19" i="1"/>
</calcChain>
</file>

<file path=xl/sharedStrings.xml><?xml version="1.0" encoding="utf-8"?>
<sst xmlns="http://schemas.openxmlformats.org/spreadsheetml/2006/main" count="236" uniqueCount="25">
  <si>
    <t>المجموع</t>
  </si>
  <si>
    <t xml:space="preserve">ذكور </t>
  </si>
  <si>
    <t>اناث</t>
  </si>
  <si>
    <t>دكتوراة</t>
  </si>
  <si>
    <t>ماجستير</t>
  </si>
  <si>
    <t>بكالوريوس</t>
  </si>
  <si>
    <t>درجات أخرى</t>
  </si>
  <si>
    <t>اجمالي المبتعثين خارج دولة قطر حسب بلد الدراسة والدرجة العلمية والنوع</t>
  </si>
  <si>
    <t>على رأس البعثة</t>
  </si>
  <si>
    <t>اجمالي المبتعثين خارج دولة قطر حسب التخصص العلمي  والدرجة العلمية والنوع</t>
  </si>
  <si>
    <t xml:space="preserve">                          الدرجة العلمية والنوع 
التخصص العلمي</t>
  </si>
  <si>
    <t xml:space="preserve"> المبتعثين الجدد خارج دولة قطر حسب بلد الدراسة والدرجة العلمية والنوع</t>
  </si>
  <si>
    <t xml:space="preserve"> المبتعثين الجدد خارج دولة قطر حسب التخصص العلمي  والدرجة العلمية والنوع</t>
  </si>
  <si>
    <t>الخريجين من البعثات  خارج دولة قطر حسب بلد الدراسة والدرجة العلمية والنوع</t>
  </si>
  <si>
    <t>الخريجين من البعثات خارج دولة قطر حسب التخصص العلمي  والدرجة العلمية والنوع</t>
  </si>
  <si>
    <t xml:space="preserve">                          الدرجة العلمية والنوع 
الجامعات والكليات</t>
  </si>
  <si>
    <t xml:space="preserve"> الخريجين من البعثات  داخل دولة قطر حسب الكليات والجامعات و  الدرجة العلمية والنوع</t>
  </si>
  <si>
    <t>اجمالي المبتعثين داخل دولة قطر حسب الجامعات والكليات  و الدرجة العلمية والنوع</t>
  </si>
  <si>
    <t xml:space="preserve"> المبتعثين الجدد  داخل دولة قطر حسب الجامعات  والكليات و الدرجة العلمية والنوع</t>
  </si>
  <si>
    <t xml:space="preserve">                          الدرجة العلمية والنوع 
   بلد الدراسة</t>
  </si>
  <si>
    <t xml:space="preserve">                          الدرجة العلمية والنوع 
    بلد الدراسة</t>
  </si>
  <si>
    <t>اجمالي المبتعثين داخل دولة قطر حسب  التخصص العلمي  و الدرجة العلمية والنوع</t>
  </si>
  <si>
    <t xml:space="preserve"> المبتعثين الجدد  داخل دولة قطر حسب التخصص العلمي و الدرجة العلمية والنوع</t>
  </si>
  <si>
    <t xml:space="preserve"> الخريجين من البعثات  داخل دولة قطر حسب التخصص العلمي و  الدرجة العلمية والنوع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</si>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</sst>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12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78"/>
    </font>
    <font>
      <b/>
      <sz val="10"/>
      <color indexed="8"/>
      <name val="Arial"/>
      <family val="2"/>
      <charset val="178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  <charset val="178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 diagonalUp="1"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 style="medium">
        <color indexed="60"/>
      </diagonal>
    </border>
    <border diagonalUp="1">
      <left style="thin">
        <color theme="1"/>
      </left>
      <right/>
      <top style="thin">
        <color theme="1"/>
      </top>
      <bottom style="thin">
        <color theme="1"/>
      </bottom>
      <diagonal style="thin">
        <color theme="1"/>
      </diagonal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0" applyAlignment="0">
      <alignment horizontal="centerContinuous" vertical="center"/>
    </xf>
    <xf numFmtId="0" fontId="4" fillId="0" borderId="0"/>
    <xf numFmtId="0" fontId="8" fillId="2" borderId="2">
      <alignment horizontal="right" vertical="center" wrapText="1"/>
    </xf>
    <xf numFmtId="0" fontId="9" fillId="2" borderId="4">
      <alignment horizontal="center" vertical="center" wrapText="1"/>
    </xf>
  </cellStyleXfs>
  <cellXfs count="17">
    <xf numFmtId="0" fontId="0" fillId="0" borderId="0" xfId="0"/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" fontId="6" fillId="0" borderId="0" xfId="3" applyNumberFormat="1" applyFont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1" fillId="4" borderId="9" xfId="3" applyFont="1" applyFill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10" fillId="3" borderId="7" xfId="5" applyFont="1" applyFill="1" applyBorder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readingOrder="2"/>
    </xf>
    <xf numFmtId="0" fontId="7" fillId="0" borderId="0" xfId="2" applyFont="1" applyAlignment="1">
      <alignment horizontal="center" vertical="center"/>
    </xf>
    <xf numFmtId="0" fontId="7" fillId="3" borderId="3" xfId="4" applyFont="1" applyFill="1" applyBorder="1">
      <alignment horizontal="right" vertical="center" wrapText="1"/>
    </xf>
    <xf numFmtId="0" fontId="10" fillId="3" borderId="5" xfId="5" applyFont="1" applyFill="1" applyBorder="1">
      <alignment horizontal="center" vertical="center" wrapText="1"/>
    </xf>
    <xf numFmtId="0" fontId="10" fillId="3" borderId="6" xfId="5" applyFont="1" applyFill="1" applyBorder="1">
      <alignment horizontal="center" vertical="center" wrapText="1"/>
    </xf>
  </cellXfs>
  <cellStyles count="6">
    <cellStyle name="H1 2" xfId="2" xr:uid="{00000000-0005-0000-0000-000000000000}"/>
    <cellStyle name="had" xfId="4" xr:uid="{00000000-0005-0000-0000-000001000000}"/>
    <cellStyle name="Had2" xfId="5" xr:uid="{00000000-0005-0000-0000-000002000000}"/>
    <cellStyle name="Normal" xfId="0" builtinId="0"/>
    <cellStyle name="Normal 2" xfId="3" xr:uid="{00000000-0005-0000-0000-000004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10948</xdr:rowOff>
    </xdr:from>
    <xdr:to>
      <xdr:col>0</xdr:col>
      <xdr:colOff>2003535</xdr:colOff>
      <xdr:row>3</xdr:row>
      <xdr:rowOff>10948</xdr:rowOff>
    </xdr:to>
    <xdr:pic>
      <xdr:nvPicPr>
        <xdr:cNvPr id="4" name="Picture 3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970BE750-4C2E-47B0-A797-6711D9E10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186810" y="10948"/>
          <a:ext cx="200353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2265091</xdr:colOff>
      <xdr:row>2</xdr:row>
      <xdr:rowOff>290396</xdr:rowOff>
    </xdr:to>
    <xdr:pic>
      <xdr:nvPicPr>
        <xdr:cNvPr id="3" name="Picture 2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C98CA7BC-5E41-4611-A5F4-872D2DB3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4924391" y="0"/>
          <a:ext cx="2265091" cy="917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2260879</xdr:colOff>
      <xdr:row>2</xdr:row>
      <xdr:rowOff>314010</xdr:rowOff>
    </xdr:to>
    <xdr:pic>
      <xdr:nvPicPr>
        <xdr:cNvPr id="4" name="Picture 3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22E8C9DE-5C81-4CE3-B62B-FF21F0AD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9210522" y="0"/>
          <a:ext cx="2260879" cy="942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2292279</xdr:colOff>
      <xdr:row>3</xdr:row>
      <xdr:rowOff>10467</xdr:rowOff>
    </xdr:to>
    <xdr:pic>
      <xdr:nvPicPr>
        <xdr:cNvPr id="3" name="Picture 2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84F90CDB-0DB9-4259-B21B-352786A9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9482666" y="0"/>
          <a:ext cx="229227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20933</xdr:rowOff>
    </xdr:from>
    <xdr:to>
      <xdr:col>0</xdr:col>
      <xdr:colOff>2072471</xdr:colOff>
      <xdr:row>3</xdr:row>
      <xdr:rowOff>20933</xdr:rowOff>
    </xdr:to>
    <xdr:pic>
      <xdr:nvPicPr>
        <xdr:cNvPr id="4" name="Picture 3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98D6F242-9687-4719-AD7A-F65B19DA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875578" y="20933"/>
          <a:ext cx="2072471" cy="942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2229477</xdr:colOff>
      <xdr:row>3</xdr:row>
      <xdr:rowOff>10467</xdr:rowOff>
    </xdr:to>
    <xdr:pic>
      <xdr:nvPicPr>
        <xdr:cNvPr id="4" name="Picture 3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55CABA91-D0BD-4B71-9FFE-B0A8B85C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88298" y="0"/>
          <a:ext cx="222947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2003535</xdr:colOff>
      <xdr:row>3</xdr:row>
      <xdr:rowOff>32845</xdr:rowOff>
    </xdr:to>
    <xdr:pic>
      <xdr:nvPicPr>
        <xdr:cNvPr id="3" name="Picture 2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450A6945-7BF0-4ACF-8388-F2F6AF89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186810" y="0"/>
          <a:ext cx="2003535" cy="98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21404</xdr:rowOff>
    </xdr:from>
    <xdr:to>
      <xdr:col>0</xdr:col>
      <xdr:colOff>2161853</xdr:colOff>
      <xdr:row>3</xdr:row>
      <xdr:rowOff>-1</xdr:rowOff>
    </xdr:to>
    <xdr:pic>
      <xdr:nvPicPr>
        <xdr:cNvPr id="4" name="Picture 3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5E0292F1-E08E-4745-992A-775966D7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9131714" y="21404"/>
          <a:ext cx="2161853" cy="90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2408005</xdr:colOff>
      <xdr:row>3</xdr:row>
      <xdr:rowOff>32106</xdr:rowOff>
    </xdr:to>
    <xdr:pic>
      <xdr:nvPicPr>
        <xdr:cNvPr id="4" name="Picture 3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4A262508-3DA2-49B1-9369-6036974A9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8510984" y="0"/>
          <a:ext cx="2408005" cy="963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2290281</xdr:colOff>
      <xdr:row>2</xdr:row>
      <xdr:rowOff>256854</xdr:rowOff>
    </xdr:to>
    <xdr:pic>
      <xdr:nvPicPr>
        <xdr:cNvPr id="4" name="Picture 3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D0F12AF1-3FE1-41A4-9E94-A9644909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0212640" y="0"/>
          <a:ext cx="2290281" cy="877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2001321</xdr:colOff>
      <xdr:row>2</xdr:row>
      <xdr:rowOff>278258</xdr:rowOff>
    </xdr:to>
    <xdr:pic>
      <xdr:nvPicPr>
        <xdr:cNvPr id="4" name="Picture 3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855839F8-FAE5-4671-93DC-261D0EC3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9731039" y="0"/>
          <a:ext cx="2001321" cy="89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2311555</xdr:colOff>
      <xdr:row>3</xdr:row>
      <xdr:rowOff>23232</xdr:rowOff>
    </xdr:to>
    <xdr:pic>
      <xdr:nvPicPr>
        <xdr:cNvPr id="4" name="Picture 3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B71CA577-0F9C-4916-A94C-DFF4DA96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3902195" y="0"/>
          <a:ext cx="2311555" cy="964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rightToLeft="1" view="pageBreakPreview" zoomScale="87" zoomScaleNormal="100" zoomScaleSheetLayoutView="87" workbookViewId="0">
      <selection activeCell="M7" sqref="M7"/>
    </sheetView>
  </sheetViews>
  <sheetFormatPr defaultColWidth="9.140625" defaultRowHeight="12.75" x14ac:dyDescent="0.25"/>
  <cols>
    <col min="1" max="1" width="36.5703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18" ht="24.95" customHeight="1" x14ac:dyDescent="0.25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8" s="2" customFormat="1" ht="24.95" customHeight="1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8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8" s="3" customFormat="1" ht="27.75" customHeight="1" x14ac:dyDescent="0.25">
      <c r="A4" s="14" t="s">
        <v>19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  <c r="M4"/>
    </row>
    <row r="5" spans="1:18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18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8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</row>
    <row r="8" spans="1:18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</row>
    <row r="9" spans="1:18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J18" si="0">B9+D9+F9+H9</f>
        <v>0</v>
      </c>
      <c r="K9" s="6">
        <f t="shared" ref="K9:K18" si="1">C9+E9+G9+I9</f>
        <v>0</v>
      </c>
    </row>
    <row r="10" spans="1:18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1"/>
        <v>0</v>
      </c>
    </row>
    <row r="11" spans="1:18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1"/>
        <v>0</v>
      </c>
      <c r="R11"/>
    </row>
    <row r="12" spans="1:18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1"/>
        <v>0</v>
      </c>
    </row>
    <row r="13" spans="1:18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1"/>
        <v>0</v>
      </c>
    </row>
    <row r="14" spans="1:18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1"/>
        <v>0</v>
      </c>
    </row>
    <row r="15" spans="1:18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1"/>
        <v>0</v>
      </c>
    </row>
    <row r="16" spans="1:18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1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1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1"/>
        <v>0</v>
      </c>
    </row>
    <row r="19" spans="1:11" ht="27.75" customHeight="1" x14ac:dyDescent="0.25">
      <c r="A19" s="4" t="s">
        <v>0</v>
      </c>
      <c r="B19" s="8">
        <f t="shared" ref="B19:K19" si="2">SUM(B7:B18)</f>
        <v>0</v>
      </c>
      <c r="C19" s="8">
        <f t="shared" si="2"/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  <c r="I19" s="8">
        <f t="shared" si="2"/>
        <v>0</v>
      </c>
      <c r="J19" s="8">
        <f t="shared" si="2"/>
        <v>0</v>
      </c>
      <c r="K19" s="8">
        <f t="shared" si="2"/>
        <v>0</v>
      </c>
    </row>
  </sheetData>
  <mergeCells count="19">
    <mergeCell ref="F5:F6"/>
    <mergeCell ref="G5:G6"/>
    <mergeCell ref="H5:H6"/>
    <mergeCell ref="I5:I6"/>
    <mergeCell ref="A1:K1"/>
    <mergeCell ref="A2:K2"/>
    <mergeCell ref="A3:K3"/>
    <mergeCell ref="A4:A6"/>
    <mergeCell ref="B4:C4"/>
    <mergeCell ref="D4:E4"/>
    <mergeCell ref="F4:G4"/>
    <mergeCell ref="H4:I4"/>
    <mergeCell ref="J5:J6"/>
    <mergeCell ref="K5:K6"/>
    <mergeCell ref="J4:K4"/>
    <mergeCell ref="B5:B6"/>
    <mergeCell ref="C5:C6"/>
    <mergeCell ref="D5:D6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9"/>
  <sheetViews>
    <sheetView rightToLeft="1" view="pageBreakPreview" zoomScale="82" zoomScaleNormal="100" zoomScaleSheetLayoutView="82" workbookViewId="0">
      <selection activeCell="P7" sqref="P7"/>
    </sheetView>
  </sheetViews>
  <sheetFormatPr defaultColWidth="9.140625" defaultRowHeight="12.75" x14ac:dyDescent="0.25"/>
  <cols>
    <col min="1" max="1" width="52.42578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19" ht="24.95" customHeight="1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9" s="2" customFormat="1" ht="24.95" customHeight="1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9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9" s="3" customFormat="1" ht="27.75" customHeight="1" x14ac:dyDescent="0.25">
      <c r="A4" s="14" t="s">
        <v>15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19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19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9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</row>
    <row r="8" spans="1:19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  <c r="S8"/>
    </row>
    <row r="9" spans="1:19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</row>
    <row r="10" spans="1:19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</row>
    <row r="11" spans="1:19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</row>
    <row r="12" spans="1:19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19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19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  <c r="O14"/>
    </row>
    <row r="15" spans="1:19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19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33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944B-DD4D-4A34-A658-2521E6756CCB}">
  <dimension ref="A1:R19"/>
  <sheetViews>
    <sheetView rightToLeft="1" tabSelected="1" view="pageBreakPreview" zoomScale="91" zoomScaleNormal="100" zoomScaleSheetLayoutView="91" workbookViewId="0">
      <selection activeCell="M6" sqref="M6"/>
    </sheetView>
  </sheetViews>
  <sheetFormatPr defaultColWidth="9.140625" defaultRowHeight="12.75" x14ac:dyDescent="0.25"/>
  <cols>
    <col min="1" max="1" width="46.42578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18" ht="24.95" customHeight="1" x14ac:dyDescent="0.2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8" s="2" customFormat="1" ht="24.9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8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8" s="3" customFormat="1" ht="27.75" customHeight="1" x14ac:dyDescent="0.25">
      <c r="A4" s="14" t="s">
        <v>15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18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18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8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</row>
    <row r="8" spans="1:18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  <c r="R8"/>
    </row>
    <row r="9" spans="1:18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</row>
    <row r="10" spans="1:18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  <c r="Q10"/>
    </row>
    <row r="11" spans="1:18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</row>
    <row r="12" spans="1:18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18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18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18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18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32.25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C5:C6"/>
    <mergeCell ref="D5:D6"/>
    <mergeCell ref="E5:E6"/>
    <mergeCell ref="F5:F6"/>
    <mergeCell ref="G5:G6"/>
    <mergeCell ref="H5:H6"/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9"/>
  <sheetViews>
    <sheetView rightToLeft="1" view="pageBreakPreview" zoomScale="91" zoomScaleNormal="100" zoomScaleSheetLayoutView="91" workbookViewId="0">
      <selection activeCell="D7" sqref="D7"/>
    </sheetView>
  </sheetViews>
  <sheetFormatPr defaultColWidth="9.140625" defaultRowHeight="12.75" x14ac:dyDescent="0.25"/>
  <cols>
    <col min="1" max="1" width="50.42578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18" ht="24.95" customHeigh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8" s="2" customFormat="1" ht="24.9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8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8" s="3" customFormat="1" ht="27.75" customHeight="1" x14ac:dyDescent="0.25">
      <c r="A4" s="14" t="s">
        <v>15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18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18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  <c r="R6"/>
    </row>
    <row r="7" spans="1:18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</row>
    <row r="8" spans="1:18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</row>
    <row r="9" spans="1:18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</row>
    <row r="10" spans="1:18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</row>
    <row r="11" spans="1:18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  <c r="P11"/>
    </row>
    <row r="12" spans="1:18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18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18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18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18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32.25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rightToLeft="1" view="pageBreakPreview" zoomScale="91" zoomScaleNormal="100" zoomScaleSheetLayoutView="91" workbookViewId="0">
      <selection activeCell="L7" sqref="L7"/>
    </sheetView>
  </sheetViews>
  <sheetFormatPr defaultColWidth="9.140625" defaultRowHeight="12.75" x14ac:dyDescent="0.25"/>
  <cols>
    <col min="1" max="1" width="39.710937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19" ht="24.9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9" s="2" customFormat="1" ht="24.95" customHeight="1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9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9" s="3" customFormat="1" ht="27.75" customHeight="1" x14ac:dyDescent="0.25">
      <c r="A4" s="14" t="s">
        <v>10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19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19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9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  <c r="S7"/>
    </row>
    <row r="8" spans="1:19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</row>
    <row r="9" spans="1:19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</row>
    <row r="10" spans="1:19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</row>
    <row r="11" spans="1:19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  <c r="P11"/>
    </row>
    <row r="12" spans="1:19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19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19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19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19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52.5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9"/>
  <sheetViews>
    <sheetView rightToLeft="1" view="pageBreakPreview" zoomScale="91" zoomScaleNormal="100" zoomScaleSheetLayoutView="91" workbookViewId="0">
      <selection activeCell="O5" sqref="O5"/>
    </sheetView>
  </sheetViews>
  <sheetFormatPr defaultColWidth="9.140625" defaultRowHeight="12.75" x14ac:dyDescent="0.25"/>
  <cols>
    <col min="1" max="1" width="36.5703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22" ht="24.95" customHeight="1" x14ac:dyDescent="0.2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2" s="2" customFormat="1" ht="24.95" customHeight="1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22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22" s="3" customFormat="1" ht="27.75" customHeight="1" x14ac:dyDescent="0.25">
      <c r="A4" s="14" t="s">
        <v>19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22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22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22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  <c r="V7"/>
    </row>
    <row r="8" spans="1:22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</row>
    <row r="9" spans="1:22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</row>
    <row r="10" spans="1:22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  <c r="N10"/>
    </row>
    <row r="11" spans="1:22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</row>
    <row r="12" spans="1:22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22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22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22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22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32.25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rightToLeft="1" view="pageBreakPreview" zoomScale="87" zoomScaleNormal="100" zoomScaleSheetLayoutView="87" workbookViewId="0">
      <selection activeCell="M7" sqref="M7"/>
    </sheetView>
  </sheetViews>
  <sheetFormatPr defaultColWidth="9.140625" defaultRowHeight="12.75" x14ac:dyDescent="0.25"/>
  <cols>
    <col min="1" max="1" width="36.5703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16" ht="24.95" customHeight="1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6" s="2" customFormat="1" ht="24.95" customHeight="1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6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6" s="3" customFormat="1" ht="27.75" customHeight="1" x14ac:dyDescent="0.25">
      <c r="A4" s="14" t="s">
        <v>10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16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16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6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</row>
    <row r="8" spans="1:16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</row>
    <row r="9" spans="1:16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  <c r="P9"/>
    </row>
    <row r="10" spans="1:16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  <c r="O10"/>
    </row>
    <row r="11" spans="1:16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</row>
    <row r="12" spans="1:16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16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16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16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16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39.75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9"/>
  <sheetViews>
    <sheetView rightToLeft="1" view="pageBreakPreview" zoomScale="89" zoomScaleNormal="100" zoomScaleSheetLayoutView="89" workbookViewId="0">
      <selection activeCell="O5" sqref="O5"/>
    </sheetView>
  </sheetViews>
  <sheetFormatPr defaultColWidth="9.140625" defaultRowHeight="12.75" x14ac:dyDescent="0.25"/>
  <cols>
    <col min="1" max="1" width="36.5703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21" ht="24.95" customHeight="1" x14ac:dyDescent="0.25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1" s="2" customFormat="1" ht="24.9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21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21" s="3" customFormat="1" ht="27.75" customHeight="1" x14ac:dyDescent="0.25">
      <c r="A4" s="14" t="s">
        <v>20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21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21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21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</row>
    <row r="8" spans="1:21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</row>
    <row r="9" spans="1:21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  <c r="O9"/>
    </row>
    <row r="10" spans="1:21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</row>
    <row r="11" spans="1:21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  <c r="U11"/>
    </row>
    <row r="12" spans="1:21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21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21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21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21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24.75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9"/>
  <sheetViews>
    <sheetView rightToLeft="1" view="pageBreakPreview" zoomScale="89" zoomScaleNormal="100" zoomScaleSheetLayoutView="89" workbookViewId="0">
      <selection activeCell="N6" sqref="N6"/>
    </sheetView>
  </sheetViews>
  <sheetFormatPr defaultColWidth="9.140625" defaultRowHeight="12.75" x14ac:dyDescent="0.25"/>
  <cols>
    <col min="1" max="1" width="31.710937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19" ht="24.95" customHeight="1" x14ac:dyDescent="0.25">
      <c r="A1" s="9"/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1"/>
    </row>
    <row r="2" spans="1:19" s="2" customFormat="1" ht="24.9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9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9" s="3" customFormat="1" ht="27.75" customHeight="1" x14ac:dyDescent="0.25">
      <c r="A4" s="14" t="s">
        <v>10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19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19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9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  <c r="N7"/>
    </row>
    <row r="8" spans="1:19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</row>
    <row r="9" spans="1:19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</row>
    <row r="10" spans="1:19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</row>
    <row r="11" spans="1:19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</row>
    <row r="12" spans="1:19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  <c r="S12"/>
    </row>
    <row r="13" spans="1:19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19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19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19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27.75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B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C5B5-EF4B-4E0B-BEFA-02A7C1BA649E}">
  <dimension ref="A1:S19"/>
  <sheetViews>
    <sheetView rightToLeft="1" view="pageBreakPreview" zoomScale="89" zoomScaleNormal="100" zoomScaleSheetLayoutView="89" workbookViewId="0">
      <selection activeCell="L4" sqref="L4"/>
    </sheetView>
  </sheetViews>
  <sheetFormatPr defaultColWidth="9.140625" defaultRowHeight="12.75" x14ac:dyDescent="0.25"/>
  <cols>
    <col min="1" max="1" width="52.42578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19" ht="24.95" customHeight="1" x14ac:dyDescent="0.25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9" s="2" customFormat="1" ht="24.95" customHeight="1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9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9" s="3" customFormat="1" ht="27.75" customHeight="1" x14ac:dyDescent="0.25">
      <c r="A4" s="14" t="s">
        <v>15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19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19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9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</row>
    <row r="8" spans="1:19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  <c r="S8"/>
    </row>
    <row r="9" spans="1:19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</row>
    <row r="10" spans="1:19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  <c r="O10"/>
    </row>
    <row r="11" spans="1:19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</row>
    <row r="12" spans="1:19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19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19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19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19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28.5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C5:C6"/>
    <mergeCell ref="D5:D6"/>
    <mergeCell ref="E5:E6"/>
    <mergeCell ref="F5:F6"/>
    <mergeCell ref="G5:G6"/>
    <mergeCell ref="H5:H6"/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9"/>
  <sheetViews>
    <sheetView rightToLeft="1" view="pageBreakPreview" zoomScale="89" zoomScaleNormal="100" zoomScaleSheetLayoutView="89" workbookViewId="0">
      <selection activeCell="L4" sqref="L4"/>
    </sheetView>
  </sheetViews>
  <sheetFormatPr defaultColWidth="9.140625" defaultRowHeight="12.75" x14ac:dyDescent="0.25"/>
  <cols>
    <col min="1" max="1" width="42.42578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18" ht="24.95" customHeight="1" x14ac:dyDescent="0.25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8" s="2" customFormat="1" ht="24.95" customHeight="1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8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8" s="3" customFormat="1" ht="27.75" customHeight="1" x14ac:dyDescent="0.25">
      <c r="A4" s="14" t="s">
        <v>15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18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18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8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</row>
    <row r="8" spans="1:18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</row>
    <row r="9" spans="1:18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  <c r="P9"/>
    </row>
    <row r="10" spans="1:18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</row>
    <row r="11" spans="1:18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</row>
    <row r="12" spans="1:18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18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  <c r="R13"/>
    </row>
    <row r="14" spans="1:18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18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18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28.5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97BF-7423-488A-BB5B-73F6C740A4A8}">
  <dimension ref="A1:U19"/>
  <sheetViews>
    <sheetView rightToLeft="1" view="pageBreakPreview" zoomScale="82" zoomScaleNormal="100" zoomScaleSheetLayoutView="82" workbookViewId="0">
      <selection activeCell="Q5" sqref="Q5"/>
    </sheetView>
  </sheetViews>
  <sheetFormatPr defaultColWidth="9.140625" defaultRowHeight="12.75" x14ac:dyDescent="0.25"/>
  <cols>
    <col min="1" max="1" width="39.5703125" style="1" customWidth="1"/>
    <col min="2" max="11" width="8.5703125" style="1" customWidth="1"/>
    <col min="12" max="251" width="9.140625" style="1"/>
    <col min="252" max="252" width="23.140625" style="1" customWidth="1"/>
    <col min="253" max="253" width="9.140625" style="1"/>
    <col min="254" max="266" width="9.7109375" style="1" customWidth="1"/>
    <col min="267" max="267" width="27.85546875" style="1" customWidth="1"/>
    <col min="268" max="507" width="9.140625" style="1"/>
    <col min="508" max="508" width="23.140625" style="1" customWidth="1"/>
    <col min="509" max="509" width="9.140625" style="1"/>
    <col min="510" max="522" width="9.7109375" style="1" customWidth="1"/>
    <col min="523" max="523" width="27.85546875" style="1" customWidth="1"/>
    <col min="524" max="763" width="9.140625" style="1"/>
    <col min="764" max="764" width="23.140625" style="1" customWidth="1"/>
    <col min="765" max="765" width="9.140625" style="1"/>
    <col min="766" max="778" width="9.7109375" style="1" customWidth="1"/>
    <col min="779" max="779" width="27.85546875" style="1" customWidth="1"/>
    <col min="780" max="1019" width="9.140625" style="1"/>
    <col min="1020" max="1020" width="23.140625" style="1" customWidth="1"/>
    <col min="1021" max="1021" width="9.140625" style="1"/>
    <col min="1022" max="1034" width="9.7109375" style="1" customWidth="1"/>
    <col min="1035" max="1035" width="27.85546875" style="1" customWidth="1"/>
    <col min="1036" max="1275" width="9.140625" style="1"/>
    <col min="1276" max="1276" width="23.140625" style="1" customWidth="1"/>
    <col min="1277" max="1277" width="9.140625" style="1"/>
    <col min="1278" max="1290" width="9.7109375" style="1" customWidth="1"/>
    <col min="1291" max="1291" width="27.85546875" style="1" customWidth="1"/>
    <col min="1292" max="1531" width="9.140625" style="1"/>
    <col min="1532" max="1532" width="23.140625" style="1" customWidth="1"/>
    <col min="1533" max="1533" width="9.140625" style="1"/>
    <col min="1534" max="1546" width="9.7109375" style="1" customWidth="1"/>
    <col min="1547" max="1547" width="27.85546875" style="1" customWidth="1"/>
    <col min="1548" max="1787" width="9.140625" style="1"/>
    <col min="1788" max="1788" width="23.140625" style="1" customWidth="1"/>
    <col min="1789" max="1789" width="9.140625" style="1"/>
    <col min="1790" max="1802" width="9.7109375" style="1" customWidth="1"/>
    <col min="1803" max="1803" width="27.85546875" style="1" customWidth="1"/>
    <col min="1804" max="2043" width="9.140625" style="1"/>
    <col min="2044" max="2044" width="23.140625" style="1" customWidth="1"/>
    <col min="2045" max="2045" width="9.140625" style="1"/>
    <col min="2046" max="2058" width="9.7109375" style="1" customWidth="1"/>
    <col min="2059" max="2059" width="27.85546875" style="1" customWidth="1"/>
    <col min="2060" max="2299" width="9.140625" style="1"/>
    <col min="2300" max="2300" width="23.140625" style="1" customWidth="1"/>
    <col min="2301" max="2301" width="9.140625" style="1"/>
    <col min="2302" max="2314" width="9.7109375" style="1" customWidth="1"/>
    <col min="2315" max="2315" width="27.85546875" style="1" customWidth="1"/>
    <col min="2316" max="2555" width="9.140625" style="1"/>
    <col min="2556" max="2556" width="23.140625" style="1" customWidth="1"/>
    <col min="2557" max="2557" width="9.140625" style="1"/>
    <col min="2558" max="2570" width="9.7109375" style="1" customWidth="1"/>
    <col min="2571" max="2571" width="27.85546875" style="1" customWidth="1"/>
    <col min="2572" max="2811" width="9.140625" style="1"/>
    <col min="2812" max="2812" width="23.140625" style="1" customWidth="1"/>
    <col min="2813" max="2813" width="9.140625" style="1"/>
    <col min="2814" max="2826" width="9.7109375" style="1" customWidth="1"/>
    <col min="2827" max="2827" width="27.85546875" style="1" customWidth="1"/>
    <col min="2828" max="3067" width="9.140625" style="1"/>
    <col min="3068" max="3068" width="23.140625" style="1" customWidth="1"/>
    <col min="3069" max="3069" width="9.140625" style="1"/>
    <col min="3070" max="3082" width="9.7109375" style="1" customWidth="1"/>
    <col min="3083" max="3083" width="27.85546875" style="1" customWidth="1"/>
    <col min="3084" max="3323" width="9.140625" style="1"/>
    <col min="3324" max="3324" width="23.140625" style="1" customWidth="1"/>
    <col min="3325" max="3325" width="9.140625" style="1"/>
    <col min="3326" max="3338" width="9.7109375" style="1" customWidth="1"/>
    <col min="3339" max="3339" width="27.85546875" style="1" customWidth="1"/>
    <col min="3340" max="3579" width="9.140625" style="1"/>
    <col min="3580" max="3580" width="23.140625" style="1" customWidth="1"/>
    <col min="3581" max="3581" width="9.140625" style="1"/>
    <col min="3582" max="3594" width="9.7109375" style="1" customWidth="1"/>
    <col min="3595" max="3595" width="27.85546875" style="1" customWidth="1"/>
    <col min="3596" max="3835" width="9.140625" style="1"/>
    <col min="3836" max="3836" width="23.140625" style="1" customWidth="1"/>
    <col min="3837" max="3837" width="9.140625" style="1"/>
    <col min="3838" max="3850" width="9.7109375" style="1" customWidth="1"/>
    <col min="3851" max="3851" width="27.85546875" style="1" customWidth="1"/>
    <col min="3852" max="4091" width="9.140625" style="1"/>
    <col min="4092" max="4092" width="23.140625" style="1" customWidth="1"/>
    <col min="4093" max="4093" width="9.140625" style="1"/>
    <col min="4094" max="4106" width="9.7109375" style="1" customWidth="1"/>
    <col min="4107" max="4107" width="27.85546875" style="1" customWidth="1"/>
    <col min="4108" max="4347" width="9.140625" style="1"/>
    <col min="4348" max="4348" width="23.140625" style="1" customWidth="1"/>
    <col min="4349" max="4349" width="9.140625" style="1"/>
    <col min="4350" max="4362" width="9.7109375" style="1" customWidth="1"/>
    <col min="4363" max="4363" width="27.85546875" style="1" customWidth="1"/>
    <col min="4364" max="4603" width="9.140625" style="1"/>
    <col min="4604" max="4604" width="23.140625" style="1" customWidth="1"/>
    <col min="4605" max="4605" width="9.140625" style="1"/>
    <col min="4606" max="4618" width="9.7109375" style="1" customWidth="1"/>
    <col min="4619" max="4619" width="27.85546875" style="1" customWidth="1"/>
    <col min="4620" max="4859" width="9.140625" style="1"/>
    <col min="4860" max="4860" width="23.140625" style="1" customWidth="1"/>
    <col min="4861" max="4861" width="9.140625" style="1"/>
    <col min="4862" max="4874" width="9.7109375" style="1" customWidth="1"/>
    <col min="4875" max="4875" width="27.85546875" style="1" customWidth="1"/>
    <col min="4876" max="5115" width="9.140625" style="1"/>
    <col min="5116" max="5116" width="23.140625" style="1" customWidth="1"/>
    <col min="5117" max="5117" width="9.140625" style="1"/>
    <col min="5118" max="5130" width="9.7109375" style="1" customWidth="1"/>
    <col min="5131" max="5131" width="27.85546875" style="1" customWidth="1"/>
    <col min="5132" max="5371" width="9.140625" style="1"/>
    <col min="5372" max="5372" width="23.140625" style="1" customWidth="1"/>
    <col min="5373" max="5373" width="9.140625" style="1"/>
    <col min="5374" max="5386" width="9.7109375" style="1" customWidth="1"/>
    <col min="5387" max="5387" width="27.85546875" style="1" customWidth="1"/>
    <col min="5388" max="5627" width="9.140625" style="1"/>
    <col min="5628" max="5628" width="23.140625" style="1" customWidth="1"/>
    <col min="5629" max="5629" width="9.140625" style="1"/>
    <col min="5630" max="5642" width="9.7109375" style="1" customWidth="1"/>
    <col min="5643" max="5643" width="27.85546875" style="1" customWidth="1"/>
    <col min="5644" max="5883" width="9.140625" style="1"/>
    <col min="5884" max="5884" width="23.140625" style="1" customWidth="1"/>
    <col min="5885" max="5885" width="9.140625" style="1"/>
    <col min="5886" max="5898" width="9.7109375" style="1" customWidth="1"/>
    <col min="5899" max="5899" width="27.85546875" style="1" customWidth="1"/>
    <col min="5900" max="6139" width="9.140625" style="1"/>
    <col min="6140" max="6140" width="23.140625" style="1" customWidth="1"/>
    <col min="6141" max="6141" width="9.140625" style="1"/>
    <col min="6142" max="6154" width="9.7109375" style="1" customWidth="1"/>
    <col min="6155" max="6155" width="27.85546875" style="1" customWidth="1"/>
    <col min="6156" max="6395" width="9.140625" style="1"/>
    <col min="6396" max="6396" width="23.140625" style="1" customWidth="1"/>
    <col min="6397" max="6397" width="9.140625" style="1"/>
    <col min="6398" max="6410" width="9.7109375" style="1" customWidth="1"/>
    <col min="6411" max="6411" width="27.85546875" style="1" customWidth="1"/>
    <col min="6412" max="6651" width="9.140625" style="1"/>
    <col min="6652" max="6652" width="23.140625" style="1" customWidth="1"/>
    <col min="6653" max="6653" width="9.140625" style="1"/>
    <col min="6654" max="6666" width="9.7109375" style="1" customWidth="1"/>
    <col min="6667" max="6667" width="27.85546875" style="1" customWidth="1"/>
    <col min="6668" max="6907" width="9.140625" style="1"/>
    <col min="6908" max="6908" width="23.140625" style="1" customWidth="1"/>
    <col min="6909" max="6909" width="9.140625" style="1"/>
    <col min="6910" max="6922" width="9.7109375" style="1" customWidth="1"/>
    <col min="6923" max="6923" width="27.85546875" style="1" customWidth="1"/>
    <col min="6924" max="7163" width="9.140625" style="1"/>
    <col min="7164" max="7164" width="23.140625" style="1" customWidth="1"/>
    <col min="7165" max="7165" width="9.140625" style="1"/>
    <col min="7166" max="7178" width="9.7109375" style="1" customWidth="1"/>
    <col min="7179" max="7179" width="27.85546875" style="1" customWidth="1"/>
    <col min="7180" max="7419" width="9.140625" style="1"/>
    <col min="7420" max="7420" width="23.140625" style="1" customWidth="1"/>
    <col min="7421" max="7421" width="9.140625" style="1"/>
    <col min="7422" max="7434" width="9.7109375" style="1" customWidth="1"/>
    <col min="7435" max="7435" width="27.85546875" style="1" customWidth="1"/>
    <col min="7436" max="7675" width="9.140625" style="1"/>
    <col min="7676" max="7676" width="23.140625" style="1" customWidth="1"/>
    <col min="7677" max="7677" width="9.140625" style="1"/>
    <col min="7678" max="7690" width="9.7109375" style="1" customWidth="1"/>
    <col min="7691" max="7691" width="27.85546875" style="1" customWidth="1"/>
    <col min="7692" max="7931" width="9.140625" style="1"/>
    <col min="7932" max="7932" width="23.140625" style="1" customWidth="1"/>
    <col min="7933" max="7933" width="9.140625" style="1"/>
    <col min="7934" max="7946" width="9.7109375" style="1" customWidth="1"/>
    <col min="7947" max="7947" width="27.85546875" style="1" customWidth="1"/>
    <col min="7948" max="8187" width="9.140625" style="1"/>
    <col min="8188" max="8188" width="23.140625" style="1" customWidth="1"/>
    <col min="8189" max="8189" width="9.140625" style="1"/>
    <col min="8190" max="8202" width="9.7109375" style="1" customWidth="1"/>
    <col min="8203" max="8203" width="27.85546875" style="1" customWidth="1"/>
    <col min="8204" max="8443" width="9.140625" style="1"/>
    <col min="8444" max="8444" width="23.140625" style="1" customWidth="1"/>
    <col min="8445" max="8445" width="9.140625" style="1"/>
    <col min="8446" max="8458" width="9.7109375" style="1" customWidth="1"/>
    <col min="8459" max="8459" width="27.85546875" style="1" customWidth="1"/>
    <col min="8460" max="8699" width="9.140625" style="1"/>
    <col min="8700" max="8700" width="23.140625" style="1" customWidth="1"/>
    <col min="8701" max="8701" width="9.140625" style="1"/>
    <col min="8702" max="8714" width="9.7109375" style="1" customWidth="1"/>
    <col min="8715" max="8715" width="27.85546875" style="1" customWidth="1"/>
    <col min="8716" max="8955" width="9.140625" style="1"/>
    <col min="8956" max="8956" width="23.140625" style="1" customWidth="1"/>
    <col min="8957" max="8957" width="9.140625" style="1"/>
    <col min="8958" max="8970" width="9.7109375" style="1" customWidth="1"/>
    <col min="8971" max="8971" width="27.85546875" style="1" customWidth="1"/>
    <col min="8972" max="9211" width="9.140625" style="1"/>
    <col min="9212" max="9212" width="23.140625" style="1" customWidth="1"/>
    <col min="9213" max="9213" width="9.140625" style="1"/>
    <col min="9214" max="9226" width="9.7109375" style="1" customWidth="1"/>
    <col min="9227" max="9227" width="27.85546875" style="1" customWidth="1"/>
    <col min="9228" max="9467" width="9.140625" style="1"/>
    <col min="9468" max="9468" width="23.140625" style="1" customWidth="1"/>
    <col min="9469" max="9469" width="9.140625" style="1"/>
    <col min="9470" max="9482" width="9.7109375" style="1" customWidth="1"/>
    <col min="9483" max="9483" width="27.85546875" style="1" customWidth="1"/>
    <col min="9484" max="9723" width="9.140625" style="1"/>
    <col min="9724" max="9724" width="23.140625" style="1" customWidth="1"/>
    <col min="9725" max="9725" width="9.140625" style="1"/>
    <col min="9726" max="9738" width="9.7109375" style="1" customWidth="1"/>
    <col min="9739" max="9739" width="27.85546875" style="1" customWidth="1"/>
    <col min="9740" max="9979" width="9.140625" style="1"/>
    <col min="9980" max="9980" width="23.140625" style="1" customWidth="1"/>
    <col min="9981" max="9981" width="9.140625" style="1"/>
    <col min="9982" max="9994" width="9.7109375" style="1" customWidth="1"/>
    <col min="9995" max="9995" width="27.85546875" style="1" customWidth="1"/>
    <col min="9996" max="10235" width="9.140625" style="1"/>
    <col min="10236" max="10236" width="23.140625" style="1" customWidth="1"/>
    <col min="10237" max="10237" width="9.140625" style="1"/>
    <col min="10238" max="10250" width="9.7109375" style="1" customWidth="1"/>
    <col min="10251" max="10251" width="27.85546875" style="1" customWidth="1"/>
    <col min="10252" max="10491" width="9.140625" style="1"/>
    <col min="10492" max="10492" width="23.140625" style="1" customWidth="1"/>
    <col min="10493" max="10493" width="9.140625" style="1"/>
    <col min="10494" max="10506" width="9.7109375" style="1" customWidth="1"/>
    <col min="10507" max="10507" width="27.85546875" style="1" customWidth="1"/>
    <col min="10508" max="10747" width="9.140625" style="1"/>
    <col min="10748" max="10748" width="23.140625" style="1" customWidth="1"/>
    <col min="10749" max="10749" width="9.140625" style="1"/>
    <col min="10750" max="10762" width="9.7109375" style="1" customWidth="1"/>
    <col min="10763" max="10763" width="27.85546875" style="1" customWidth="1"/>
    <col min="10764" max="11003" width="9.140625" style="1"/>
    <col min="11004" max="11004" width="23.140625" style="1" customWidth="1"/>
    <col min="11005" max="11005" width="9.140625" style="1"/>
    <col min="11006" max="11018" width="9.7109375" style="1" customWidth="1"/>
    <col min="11019" max="11019" width="27.85546875" style="1" customWidth="1"/>
    <col min="11020" max="11259" width="9.140625" style="1"/>
    <col min="11260" max="11260" width="23.140625" style="1" customWidth="1"/>
    <col min="11261" max="11261" width="9.140625" style="1"/>
    <col min="11262" max="11274" width="9.7109375" style="1" customWidth="1"/>
    <col min="11275" max="11275" width="27.85546875" style="1" customWidth="1"/>
    <col min="11276" max="11515" width="9.140625" style="1"/>
    <col min="11516" max="11516" width="23.140625" style="1" customWidth="1"/>
    <col min="11517" max="11517" width="9.140625" style="1"/>
    <col min="11518" max="11530" width="9.7109375" style="1" customWidth="1"/>
    <col min="11531" max="11531" width="27.85546875" style="1" customWidth="1"/>
    <col min="11532" max="11771" width="9.140625" style="1"/>
    <col min="11772" max="11772" width="23.140625" style="1" customWidth="1"/>
    <col min="11773" max="11773" width="9.140625" style="1"/>
    <col min="11774" max="11786" width="9.7109375" style="1" customWidth="1"/>
    <col min="11787" max="11787" width="27.85546875" style="1" customWidth="1"/>
    <col min="11788" max="12027" width="9.140625" style="1"/>
    <col min="12028" max="12028" width="23.140625" style="1" customWidth="1"/>
    <col min="12029" max="12029" width="9.140625" style="1"/>
    <col min="12030" max="12042" width="9.7109375" style="1" customWidth="1"/>
    <col min="12043" max="12043" width="27.85546875" style="1" customWidth="1"/>
    <col min="12044" max="12283" width="9.140625" style="1"/>
    <col min="12284" max="12284" width="23.140625" style="1" customWidth="1"/>
    <col min="12285" max="12285" width="9.140625" style="1"/>
    <col min="12286" max="12298" width="9.7109375" style="1" customWidth="1"/>
    <col min="12299" max="12299" width="27.85546875" style="1" customWidth="1"/>
    <col min="12300" max="12539" width="9.140625" style="1"/>
    <col min="12540" max="12540" width="23.140625" style="1" customWidth="1"/>
    <col min="12541" max="12541" width="9.140625" style="1"/>
    <col min="12542" max="12554" width="9.7109375" style="1" customWidth="1"/>
    <col min="12555" max="12555" width="27.85546875" style="1" customWidth="1"/>
    <col min="12556" max="12795" width="9.140625" style="1"/>
    <col min="12796" max="12796" width="23.140625" style="1" customWidth="1"/>
    <col min="12797" max="12797" width="9.140625" style="1"/>
    <col min="12798" max="12810" width="9.7109375" style="1" customWidth="1"/>
    <col min="12811" max="12811" width="27.85546875" style="1" customWidth="1"/>
    <col min="12812" max="13051" width="9.140625" style="1"/>
    <col min="13052" max="13052" width="23.140625" style="1" customWidth="1"/>
    <col min="13053" max="13053" width="9.140625" style="1"/>
    <col min="13054" max="13066" width="9.7109375" style="1" customWidth="1"/>
    <col min="13067" max="13067" width="27.85546875" style="1" customWidth="1"/>
    <col min="13068" max="13307" width="9.140625" style="1"/>
    <col min="13308" max="13308" width="23.140625" style="1" customWidth="1"/>
    <col min="13309" max="13309" width="9.140625" style="1"/>
    <col min="13310" max="13322" width="9.7109375" style="1" customWidth="1"/>
    <col min="13323" max="13323" width="27.85546875" style="1" customWidth="1"/>
    <col min="13324" max="13563" width="9.140625" style="1"/>
    <col min="13564" max="13564" width="23.140625" style="1" customWidth="1"/>
    <col min="13565" max="13565" width="9.140625" style="1"/>
    <col min="13566" max="13578" width="9.7109375" style="1" customWidth="1"/>
    <col min="13579" max="13579" width="27.85546875" style="1" customWidth="1"/>
    <col min="13580" max="13819" width="9.140625" style="1"/>
    <col min="13820" max="13820" width="23.140625" style="1" customWidth="1"/>
    <col min="13821" max="13821" width="9.140625" style="1"/>
    <col min="13822" max="13834" width="9.7109375" style="1" customWidth="1"/>
    <col min="13835" max="13835" width="27.85546875" style="1" customWidth="1"/>
    <col min="13836" max="14075" width="9.140625" style="1"/>
    <col min="14076" max="14076" width="23.140625" style="1" customWidth="1"/>
    <col min="14077" max="14077" width="9.140625" style="1"/>
    <col min="14078" max="14090" width="9.7109375" style="1" customWidth="1"/>
    <col min="14091" max="14091" width="27.85546875" style="1" customWidth="1"/>
    <col min="14092" max="14331" width="9.140625" style="1"/>
    <col min="14332" max="14332" width="23.140625" style="1" customWidth="1"/>
    <col min="14333" max="14333" width="9.140625" style="1"/>
    <col min="14334" max="14346" width="9.7109375" style="1" customWidth="1"/>
    <col min="14347" max="14347" width="27.85546875" style="1" customWidth="1"/>
    <col min="14348" max="14587" width="9.140625" style="1"/>
    <col min="14588" max="14588" width="23.140625" style="1" customWidth="1"/>
    <col min="14589" max="14589" width="9.140625" style="1"/>
    <col min="14590" max="14602" width="9.7109375" style="1" customWidth="1"/>
    <col min="14603" max="14603" width="27.85546875" style="1" customWidth="1"/>
    <col min="14604" max="14843" width="9.140625" style="1"/>
    <col min="14844" max="14844" width="23.140625" style="1" customWidth="1"/>
    <col min="14845" max="14845" width="9.140625" style="1"/>
    <col min="14846" max="14858" width="9.7109375" style="1" customWidth="1"/>
    <col min="14859" max="14859" width="27.85546875" style="1" customWidth="1"/>
    <col min="14860" max="15099" width="9.140625" style="1"/>
    <col min="15100" max="15100" width="23.140625" style="1" customWidth="1"/>
    <col min="15101" max="15101" width="9.140625" style="1"/>
    <col min="15102" max="15114" width="9.7109375" style="1" customWidth="1"/>
    <col min="15115" max="15115" width="27.85546875" style="1" customWidth="1"/>
    <col min="15116" max="15355" width="9.140625" style="1"/>
    <col min="15356" max="15356" width="23.140625" style="1" customWidth="1"/>
    <col min="15357" max="15357" width="9.140625" style="1"/>
    <col min="15358" max="15370" width="9.7109375" style="1" customWidth="1"/>
    <col min="15371" max="15371" width="27.85546875" style="1" customWidth="1"/>
    <col min="15372" max="15611" width="9.140625" style="1"/>
    <col min="15612" max="15612" width="23.140625" style="1" customWidth="1"/>
    <col min="15613" max="15613" width="9.140625" style="1"/>
    <col min="15614" max="15626" width="9.7109375" style="1" customWidth="1"/>
    <col min="15627" max="15627" width="27.85546875" style="1" customWidth="1"/>
    <col min="15628" max="15867" width="9.140625" style="1"/>
    <col min="15868" max="15868" width="23.140625" style="1" customWidth="1"/>
    <col min="15869" max="15869" width="9.140625" style="1"/>
    <col min="15870" max="15882" width="9.7109375" style="1" customWidth="1"/>
    <col min="15883" max="15883" width="27.85546875" style="1" customWidth="1"/>
    <col min="15884" max="16123" width="9.140625" style="1"/>
    <col min="16124" max="16124" width="23.140625" style="1" customWidth="1"/>
    <col min="16125" max="16125" width="9.140625" style="1"/>
    <col min="16126" max="16138" width="9.7109375" style="1" customWidth="1"/>
    <col min="16139" max="16139" width="27.85546875" style="1" customWidth="1"/>
    <col min="16140" max="16384" width="9.140625" style="1"/>
  </cols>
  <sheetData>
    <row r="1" spans="1:21" ht="24.95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1" s="2" customFormat="1" ht="24.95" customHeight="1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21" ht="24.95" customHeight="1" x14ac:dyDescent="0.2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21" s="3" customFormat="1" ht="27.75" customHeight="1" x14ac:dyDescent="0.25">
      <c r="A4" s="14" t="s">
        <v>15</v>
      </c>
      <c r="B4" s="15" t="s">
        <v>3</v>
      </c>
      <c r="C4" s="16"/>
      <c r="D4" s="15" t="s">
        <v>4</v>
      </c>
      <c r="E4" s="16"/>
      <c r="F4" s="15" t="s">
        <v>5</v>
      </c>
      <c r="G4" s="16"/>
      <c r="H4" s="15" t="s">
        <v>6</v>
      </c>
      <c r="I4" s="16"/>
      <c r="J4" s="15" t="s">
        <v>0</v>
      </c>
      <c r="K4" s="16"/>
    </row>
    <row r="5" spans="1:21" s="3" customFormat="1" ht="12.95" customHeight="1" x14ac:dyDescent="0.25">
      <c r="A5" s="14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</row>
    <row r="6" spans="1:21" s="3" customFormat="1" ht="12.95" customHeigh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21" ht="30" customHeight="1" x14ac:dyDescent="0.25">
      <c r="A7" s="4"/>
      <c r="B7" s="5"/>
      <c r="C7" s="5"/>
      <c r="D7" s="5"/>
      <c r="E7" s="5"/>
      <c r="F7" s="5"/>
      <c r="G7" s="5"/>
      <c r="H7" s="5"/>
      <c r="I7" s="5"/>
      <c r="J7" s="6">
        <f>B7+D7+F7+H7</f>
        <v>0</v>
      </c>
      <c r="K7" s="6">
        <f>C7+E7+G7+I7</f>
        <v>0</v>
      </c>
      <c r="R7"/>
    </row>
    <row r="8" spans="1:21" ht="30" customHeight="1" x14ac:dyDescent="0.25">
      <c r="A8" s="4"/>
      <c r="B8" s="7"/>
      <c r="C8" s="7"/>
      <c r="D8" s="7"/>
      <c r="E8" s="7"/>
      <c r="F8" s="7"/>
      <c r="G8" s="7"/>
      <c r="H8" s="7"/>
      <c r="I8" s="7"/>
      <c r="J8" s="7">
        <f>B8+D8+F8+H8</f>
        <v>0</v>
      </c>
      <c r="K8" s="7">
        <f>C8+E8+G8+I8</f>
        <v>0</v>
      </c>
    </row>
    <row r="9" spans="1:21" ht="30" customHeight="1" x14ac:dyDescent="0.25">
      <c r="A9" s="4"/>
      <c r="B9" s="5"/>
      <c r="C9" s="5"/>
      <c r="D9" s="6"/>
      <c r="E9" s="5"/>
      <c r="F9" s="5"/>
      <c r="G9" s="6"/>
      <c r="H9" s="6"/>
      <c r="I9" s="6"/>
      <c r="J9" s="6">
        <f t="shared" ref="J9:K18" si="0">B9+D9+F9+H9</f>
        <v>0</v>
      </c>
      <c r="K9" s="6">
        <f t="shared" si="0"/>
        <v>0</v>
      </c>
      <c r="U9"/>
    </row>
    <row r="10" spans="1:21" ht="30" customHeight="1" x14ac:dyDescent="0.25">
      <c r="A10" s="4"/>
      <c r="B10" s="7"/>
      <c r="C10" s="7"/>
      <c r="D10" s="7"/>
      <c r="E10" s="7"/>
      <c r="F10" s="7"/>
      <c r="G10" s="7"/>
      <c r="H10" s="7"/>
      <c r="I10" s="7"/>
      <c r="J10" s="7">
        <f t="shared" si="0"/>
        <v>0</v>
      </c>
      <c r="K10" s="7">
        <f t="shared" si="0"/>
        <v>0</v>
      </c>
    </row>
    <row r="11" spans="1:21" ht="30" customHeight="1" x14ac:dyDescent="0.25">
      <c r="A11" s="4"/>
      <c r="B11" s="5"/>
      <c r="C11" s="5"/>
      <c r="D11" s="6"/>
      <c r="E11" s="5"/>
      <c r="F11" s="5"/>
      <c r="G11" s="6"/>
      <c r="H11" s="6"/>
      <c r="I11" s="6"/>
      <c r="J11" s="6">
        <f t="shared" si="0"/>
        <v>0</v>
      </c>
      <c r="K11" s="6">
        <f t="shared" si="0"/>
        <v>0</v>
      </c>
    </row>
    <row r="12" spans="1:21" ht="30" customHeight="1" x14ac:dyDescent="0.25">
      <c r="A12" s="4"/>
      <c r="B12" s="7"/>
      <c r="C12" s="7"/>
      <c r="D12" s="7"/>
      <c r="E12" s="7"/>
      <c r="F12" s="7"/>
      <c r="G12" s="7"/>
      <c r="H12" s="7"/>
      <c r="I12" s="7"/>
      <c r="J12" s="7">
        <f t="shared" si="0"/>
        <v>0</v>
      </c>
      <c r="K12" s="7">
        <f t="shared" si="0"/>
        <v>0</v>
      </c>
    </row>
    <row r="13" spans="1:21" ht="30" customHeight="1" x14ac:dyDescent="0.25">
      <c r="A13" s="4"/>
      <c r="B13" s="5"/>
      <c r="C13" s="5"/>
      <c r="D13" s="6"/>
      <c r="E13" s="5"/>
      <c r="F13" s="5"/>
      <c r="G13" s="6"/>
      <c r="H13" s="6"/>
      <c r="I13" s="6"/>
      <c r="J13" s="6">
        <f t="shared" si="0"/>
        <v>0</v>
      </c>
      <c r="K13" s="6">
        <f t="shared" si="0"/>
        <v>0</v>
      </c>
    </row>
    <row r="14" spans="1:21" ht="30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  <c r="K14" s="7">
        <f t="shared" si="0"/>
        <v>0</v>
      </c>
    </row>
    <row r="15" spans="1:21" ht="30" customHeight="1" x14ac:dyDescent="0.25">
      <c r="A15" s="4"/>
      <c r="B15" s="5"/>
      <c r="C15" s="5"/>
      <c r="D15" s="6"/>
      <c r="E15" s="5"/>
      <c r="F15" s="5"/>
      <c r="G15" s="6"/>
      <c r="H15" s="6"/>
      <c r="I15" s="6"/>
      <c r="J15" s="6">
        <f t="shared" si="0"/>
        <v>0</v>
      </c>
      <c r="K15" s="6">
        <f t="shared" si="0"/>
        <v>0</v>
      </c>
    </row>
    <row r="16" spans="1:21" ht="30" customHeight="1" x14ac:dyDescent="0.25">
      <c r="A16" s="4"/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  <c r="K16" s="7">
        <f t="shared" si="0"/>
        <v>0</v>
      </c>
    </row>
    <row r="17" spans="1:11" ht="30" customHeight="1" x14ac:dyDescent="0.25">
      <c r="A17" s="4"/>
      <c r="B17" s="5"/>
      <c r="C17" s="5"/>
      <c r="D17" s="6"/>
      <c r="E17" s="5"/>
      <c r="F17" s="5"/>
      <c r="G17" s="6"/>
      <c r="H17" s="6"/>
      <c r="I17" s="6"/>
      <c r="J17" s="6">
        <f t="shared" si="0"/>
        <v>0</v>
      </c>
      <c r="K17" s="6">
        <f t="shared" si="0"/>
        <v>0</v>
      </c>
    </row>
    <row r="18" spans="1:11" ht="30" customHeight="1" x14ac:dyDescent="0.25">
      <c r="A18" s="4"/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  <c r="K18" s="7">
        <f t="shared" si="0"/>
        <v>0</v>
      </c>
    </row>
    <row r="19" spans="1:11" ht="33" customHeight="1" x14ac:dyDescent="0.25">
      <c r="A19" s="4" t="s">
        <v>0</v>
      </c>
      <c r="B19" s="8">
        <f t="shared" ref="B19:K19" si="1">SUM(B7:B18)</f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</row>
  </sheetData>
  <mergeCells count="19">
    <mergeCell ref="C5:C6"/>
    <mergeCell ref="D5:D6"/>
    <mergeCell ref="E5:E6"/>
    <mergeCell ref="F5:F6"/>
    <mergeCell ref="G5:G6"/>
    <mergeCell ref="H5:H6"/>
    <mergeCell ref="A1:K1"/>
    <mergeCell ref="A2:K2"/>
    <mergeCell ref="A3:K3"/>
    <mergeCell ref="A4:A6"/>
    <mergeCell ref="B4:C4"/>
    <mergeCell ref="D4:E4"/>
    <mergeCell ref="F4:G4"/>
    <mergeCell ref="H4:I4"/>
    <mergeCell ref="J4:K4"/>
    <mergeCell ref="B5:B6"/>
    <mergeCell ref="I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90F777D076F4093064929E8A66145" ma:contentTypeVersion="9" ma:contentTypeDescription="Create a new document." ma:contentTypeScope="" ma:versionID="c20526bbaa9e007fb84a452ce0aa3b3f">
  <xsd:schema xmlns:xsd="http://www.w3.org/2001/XMLSchema" xmlns:xs="http://www.w3.org/2001/XMLSchema" xmlns:p="http://schemas.microsoft.com/office/2006/metadata/properties" xmlns:ns2="4e34a1b4-d589-4e6d-929d-486129f1c589" xmlns:ns3="1b323878-974e-4c19-bf08-965c80d4ad54" targetNamespace="http://schemas.microsoft.com/office/2006/metadata/properties" ma:root="true" ma:fieldsID="0df7f8d8964c021f665c676305ad0904" ns2:_="" ns3:_="">
    <xsd:import namespace="4e34a1b4-d589-4e6d-929d-486129f1c589"/>
    <xsd:import namespace="1b323878-974e-4c19-bf08-965c80d4ad54"/>
    <xsd:element name="properties">
      <xsd:complexType>
        <xsd:sequence>
          <xsd:element name="documentManagement">
            <xsd:complexType>
              <xsd:all>
                <xsd:element ref="ns2:ArTitle"/>
                <xsd:element ref="ns2:Row_x0020_Orde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a1b4-d589-4e6d-929d-486129f1c589" elementFormDefault="qualified">
    <xsd:import namespace="http://schemas.microsoft.com/office/2006/documentManagement/types"/>
    <xsd:import namespace="http://schemas.microsoft.com/office/infopath/2007/PartnerControls"/>
    <xsd:element name="ArTitle" ma:index="8" ma:displayName="ArTitle" ma:description="states the Arabic Title of the Document" ma:internalName="ArTitle" ma:readOnly="false">
      <xsd:simpleType>
        <xsd:restriction base="dms:Text">
          <xsd:maxLength value="255"/>
        </xsd:restriction>
      </xsd:simpleType>
    </xsd:element>
    <xsd:element name="Row_x0020_Order" ma:index="9" nillable="true" ma:displayName="Row Order" ma:description="Allow sorting of Questionnaires in a list" ma:internalName="Row_x0020_Order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3878-974e-4c19-bf08-965c80d4ad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Title xmlns="4e34a1b4-d589-4e6d-929d-486129f1c589">استمارة البعثات 2024-2025</ArTitle>
    <Row_x0020_Order xmlns="4e34a1b4-d589-4e6d-929d-486129f1c589" xsi:nil="true"/>
  </documentManagement>
</p:properties>
</file>

<file path=customXml/itemProps1.xml><?xml version="1.0" encoding="utf-8"?>
<ds:datastoreItem xmlns:ds="http://schemas.openxmlformats.org/officeDocument/2006/customXml" ds:itemID="{15296CC7-7C46-4870-8AB8-1582D5E587A6}"/>
</file>

<file path=customXml/itemProps2.xml><?xml version="1.0" encoding="utf-8"?>
<ds:datastoreItem xmlns:ds="http://schemas.openxmlformats.org/officeDocument/2006/customXml" ds:itemID="{BBB63186-73DC-48B4-97B0-9B030F18E253}"/>
</file>

<file path=customXml/itemProps3.xml><?xml version="1.0" encoding="utf-8"?>
<ds:datastoreItem xmlns:ds="http://schemas.openxmlformats.org/officeDocument/2006/customXml" ds:itemID="{BECB72EB-8DC8-4366-AE85-5DD862942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البعثات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 </vt:lpstr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Scholarship Questionnarie 2024-2025</dc:title>
  <dc:creator>حنان عبدالرزاق   الصباغ</dc:creator>
  <cp:lastModifiedBy>Yaser Al-Hamed</cp:lastModifiedBy>
  <cp:lastPrinted>2022-10-09T07:51:14Z</cp:lastPrinted>
  <dcterms:created xsi:type="dcterms:W3CDTF">2015-06-05T18:17:20Z</dcterms:created>
  <dcterms:modified xsi:type="dcterms:W3CDTF">2025-10-20T06:59:30Z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46f0c7-1e5b-43db-99eb-3257df1e5bf6_Enabled">
    <vt:lpwstr>True</vt:lpwstr>
  </property>
  <property fmtid="{D5CDD505-2E9C-101B-9397-08002B2CF9AE}" pid="3" name="MSIP_Label_0b46f0c7-1e5b-43db-99eb-3257df1e5bf6_SiteId">
    <vt:lpwstr>2dcae639-d4a4-4454-82c7-592ab66fc7bd</vt:lpwstr>
  </property>
  <property fmtid="{D5CDD505-2E9C-101B-9397-08002B2CF9AE}" pid="4" name="MSIP_Label_0b46f0c7-1e5b-43db-99eb-3257df1e5bf6_Owner">
    <vt:lpwstr>g.alsabagh0101@education.qa</vt:lpwstr>
  </property>
  <property fmtid="{D5CDD505-2E9C-101B-9397-08002B2CF9AE}" pid="5" name="MSIP_Label_0b46f0c7-1e5b-43db-99eb-3257df1e5bf6_SetDate">
    <vt:lpwstr>2020-02-08T07:27:07.0311671Z</vt:lpwstr>
  </property>
  <property fmtid="{D5CDD505-2E9C-101B-9397-08002B2CF9AE}" pid="6" name="MSIP_Label_0b46f0c7-1e5b-43db-99eb-3257df1e5bf6_Name">
    <vt:lpwstr>Public</vt:lpwstr>
  </property>
  <property fmtid="{D5CDD505-2E9C-101B-9397-08002B2CF9AE}" pid="7" name="MSIP_Label_0b46f0c7-1e5b-43db-99eb-3257df1e5bf6_Application">
    <vt:lpwstr>Microsoft Azure Information Protection</vt:lpwstr>
  </property>
  <property fmtid="{D5CDD505-2E9C-101B-9397-08002B2CF9AE}" pid="8" name="MSIP_Label_0b46f0c7-1e5b-43db-99eb-3257df1e5bf6_ActionId">
    <vt:lpwstr>f6f722fe-2cbe-4f4e-b5ea-022e0b1a8991</vt:lpwstr>
  </property>
  <property fmtid="{D5CDD505-2E9C-101B-9397-08002B2CF9AE}" pid="9" name="MSIP_Label_0b46f0c7-1e5b-43db-99eb-3257df1e5bf6_Extended_MSFT_Method">
    <vt:lpwstr>Automatic</vt:lpwstr>
  </property>
  <property fmtid="{D5CDD505-2E9C-101B-9397-08002B2CF9AE}" pid="10" name="Sensitivity">
    <vt:lpwstr>Public</vt:lpwstr>
  </property>
  <property fmtid="{D5CDD505-2E9C-101B-9397-08002B2CF9AE}" pid="11" name="ContentTypeId">
    <vt:lpwstr>0x010100DBC90F777D076F4093064929E8A66145</vt:lpwstr>
  </property>
</Properties>
</file>